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22秋村謙宏\"/>
    </mc:Choice>
  </mc:AlternateContent>
  <xr:revisionPtr revIDLastSave="0" documentId="13_ncr:1_{52FC8B91-E8D3-45C8-888A-2BC53957DA10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秋村謙宏" sheetId="1" r:id="rId1"/>
  </sheets>
  <definedNames>
    <definedName name="_xlnm.Print_Titles" localSheetId="0">秋村謙宏!$2:$3</definedName>
  </definedNames>
  <calcPr calcId="125725"/>
</workbook>
</file>

<file path=xl/sharedStrings.xml><?xml version="1.0" encoding="utf-8"?>
<sst xmlns="http://schemas.openxmlformats.org/spreadsheetml/2006/main" count="144" uniqueCount="57">
  <si>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</si>
  <si>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</si>
  <si>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</si>
  <si>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</si>
  <si>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</si>
  <si>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</si>
  <si>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</si>
  <si>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</si>
  <si>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</si>
  <si>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</si>
  <si>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</si>
  <si>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</si>
  <si>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秋村謙宏審判員、日本シリーズ出場記録</t>
    <rPh sb="0" eb="4">
      <t>アキムラ</t>
    </rPh>
    <rPh sb="4" eb="7">
      <t>シンパンイン</t>
    </rPh>
    <rPh sb="8" eb="10">
      <t>ニホン</t>
    </rPh>
    <rPh sb="14" eb="16">
      <t>シュツジョウ</t>
    </rPh>
    <rPh sb="16" eb="18">
      <t>キロク</t>
    </rPh>
    <phoneticPr fontId="2"/>
  </si>
  <si>
    <t>秋村謙宏</t>
  </si>
  <si>
    <t>杉永政信</t>
  </si>
  <si>
    <t>東利夫</t>
  </si>
  <si>
    <t>橘髙淳</t>
  </si>
  <si>
    <t>中村稔</t>
  </si>
  <si>
    <t>佐々木昌信</t>
  </si>
  <si>
    <t>中日</t>
  </si>
  <si>
    <t>日本ハム</t>
  </si>
  <si>
    <t>ナゴヤドーム</t>
  </si>
  <si>
    <t>日本シリーズ第3戦　中日対日本ハム　中日勝利。
日本ハム1勝2敗　中日2勝1敗。
審判員秋村謙宏が日本シリーズ初球審を務める。</t>
  </si>
  <si>
    <t>木内九二生</t>
  </si>
  <si>
    <t>森健次郎</t>
  </si>
  <si>
    <t>有隅昭二</t>
  </si>
  <si>
    <t>読売</t>
  </si>
  <si>
    <t>楽天</t>
  </si>
  <si>
    <t>東京ドーム</t>
  </si>
  <si>
    <t>日本シリーズ第5戦　読売対楽天　楽天勝利。
楽天3勝2敗　読売2勝3敗。</t>
  </si>
  <si>
    <t>Ｋスタ宮城</t>
  </si>
  <si>
    <t>日本シリーズ第1戦　楽天対読売　読売勝利。
楽天0勝1敗　読売1勝0敗。　
審判員木内九二生が日本シリーズ初出場。</t>
  </si>
  <si>
    <t>土山剛弘</t>
  </si>
  <si>
    <t>深谷篤</t>
  </si>
  <si>
    <t>牧田匡平</t>
  </si>
  <si>
    <t>津川力</t>
  </si>
  <si>
    <t>横浜</t>
  </si>
  <si>
    <t>ソフトバンク</t>
  </si>
  <si>
    <t>横浜球場　</t>
  </si>
  <si>
    <t>日本シリーズ第4戦　横浜対ソフトバンク　横浜勝利。
ソフトバンク3勝1敗　横浜1勝3敗。
横浜濱口投手は日本シリーズ歴代2位となる7回1/3無安打。
シリーズ先発最多イニング無安打は2007年日本シリーズ第5戦で中日山井投手の8回。
過去に7回1/3、1962年第2戦阪神村山投手、1991年第4戦広島佐々岡投手がいる。
審判員土山剛弘が日本シリーズ初球審を務める。</t>
  </si>
  <si>
    <t>西本欣司</t>
  </si>
  <si>
    <t>日本シリーズ第3戦　横浜対ソフトバンク　ソフフトバンク勝利。
ソフトバンク3勝0敗　横浜0勝3敗。</t>
  </si>
  <si>
    <t>飯塚富司</t>
  </si>
  <si>
    <t>山村達也</t>
  </si>
  <si>
    <t>日本シリーズ第4戦　読売対楽天　読売勝利。
楽天2勝2敗　読売2勝2敗。
審判員飯塚富司が日本シリーズ初球審を務める。。</t>
  </si>
  <si>
    <t>ヤフオクドーム</t>
  </si>
  <si>
    <t>日本シリーズ第6戦　ソフトバンク対横浜　ソフトバンク勝利。
ソフトバンク4勝2敗　横浜2勝4敗.。ソフトバンク日本シリーズ優勝。
ソフトバンク川島選手がさよなら安打。さよなら試合で優勝決定。
日本シリーズ優勝決定さよなら試合は４度目で①1950年毎日と松竹②1965年読売対南海③1988年西武対中日</t>
  </si>
  <si>
    <t>栁田昌夫</t>
  </si>
  <si>
    <t>渡田均</t>
  </si>
  <si>
    <t>日本シリーズ第5戦　中日対日本ハム　中日勝利。
日本ハム1勝4敗　中日4勝1敗　中日日本シリーズ優勝。
中日山井投手が8回まで完全試合。
9回岩瀬投手が登板で山井投手が初の日本シリーズ完全試合を逃す。
プロ野球新記録の日本シリーズ継投による無安打無得点試合(継投による完全試合)。
審判員栁田昌夫が日本シリーズ初球審を務める。</t>
  </si>
  <si>
    <t>日本シリーズ第7戦　楽天対読売　楽天勝利。
楽天4勝3敗　読売3勝4敗　楽天日本シリーズ優勝。
楽天田中投手が最終回に登板し日本シリーズ初セーブ。
恐らく日本プロ野球最後の投球。</t>
  </si>
  <si>
    <t>日本シリーズ第2戦　ソフトバンク対横浜　ソフフトバンク勝利。
ソフトバンク2勝0敗　横浜0勝2敗。
審判員牧田匡平が日本シリーズ初球審を務める。。</t>
  </si>
  <si>
    <t>札幌ドーム</t>
  </si>
  <si>
    <t>日本シリーズ第2戦　日本ハム対中日　中日勝利。
日本ハム1勝1敗　中日1勝1敗。
審判員秋村謙宏が日本シリーズ初出場。</t>
  </si>
  <si>
    <t>日本シリーズ第3戦　読売対楽天　楽天勝利。
楽天2勝1敗　読売1勝2敗。</t>
  </si>
  <si>
    <t>日本シリーズ第5戦　横浜対ソフトバンク　横浜勝利。
ソフトバンク3勝2敗　横浜2勝3敗。</t>
  </si>
  <si>
    <t>●出場した日本シリーズの全試合の年度別一覧表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</si>
</sst>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14" fontId="6" fillId="3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</cellXfs>
  <cellStyles count="1">
    <cellStyle name="標準" xfId="0" builtinId="0"/>
  </cellStyles>
  <dxfs count="5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workbookViewId="0">
      <selection sqref="A1:L1"/>
    </sheetView>
  </sheetViews>
  <sheetFormatPr defaultRowHeight="14.25" x14ac:dyDescent="0.15"/>
  <cols>
    <col min="1" max="1" width="8.125" style="4" bestFit="1" customWidth="1"/>
    <col min="2" max="2" width="13.625" customWidth="1"/>
    <col min="3" max="8" width="11.625" bestFit="1" customWidth="1"/>
    <col min="9" max="10" width="11.5" bestFit="1" customWidth="1"/>
    <col min="11" max="11" width="14.25" bestFit="1" customWidth="1"/>
    <col min="12" max="12" width="80.75" customWidth="1"/>
  </cols>
  <sheetData>
    <row r="1" spans="1:12" ht="18.75" x14ac:dyDescent="0.15">
      <c r="A1" s="10" t="s">
        <v>56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8.75" x14ac:dyDescent="0.15">
      <c r="A2" s="9" t="s">
        <v>12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x14ac:dyDescent="0.15">
      <c r="A3" s="2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42.75" x14ac:dyDescent="0.15">
      <c r="A4" s="3">
        <v>1</v>
      </c>
      <c r="B4" s="5">
        <v>39383</v>
      </c>
      <c r="C4" s="6" t="s">
        <v>48</v>
      </c>
      <c r="D4" s="6" t="s">
        <v>15</v>
      </c>
      <c r="E4" s="6" t="s">
        <v>16</v>
      </c>
      <c r="F4" s="6" t="s">
        <v>47</v>
      </c>
      <c r="G4" s="6" t="s">
        <v>14</v>
      </c>
      <c r="H4" s="8" t="s">
        <v>13</v>
      </c>
      <c r="I4" s="6" t="s">
        <v>20</v>
      </c>
      <c r="J4" s="6" t="s">
        <v>19</v>
      </c>
      <c r="K4" s="6" t="s">
        <v>52</v>
      </c>
      <c r="L4" s="7" t="s">
        <v>53</v>
      </c>
    </row>
    <row r="5" spans="1:12" ht="42.75" x14ac:dyDescent="0.15">
      <c r="A5" s="3">
        <v>2</v>
      </c>
      <c r="B5" s="5">
        <v>39385</v>
      </c>
      <c r="C5" s="8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19</v>
      </c>
      <c r="J5" s="6" t="s">
        <v>20</v>
      </c>
      <c r="K5" s="6" t="s">
        <v>21</v>
      </c>
      <c r="L5" s="7" t="s">
        <v>22</v>
      </c>
    </row>
    <row r="6" spans="1:12" ht="85.5" x14ac:dyDescent="0.15">
      <c r="A6" s="3">
        <v>3</v>
      </c>
      <c r="B6" s="5">
        <v>39387</v>
      </c>
      <c r="C6" s="6" t="s">
        <v>47</v>
      </c>
      <c r="D6" s="6" t="s">
        <v>48</v>
      </c>
      <c r="E6" s="6" t="s">
        <v>17</v>
      </c>
      <c r="F6" s="6" t="s">
        <v>14</v>
      </c>
      <c r="G6" s="8" t="s">
        <v>13</v>
      </c>
      <c r="H6" s="6" t="s">
        <v>16</v>
      </c>
      <c r="I6" s="6" t="s">
        <v>19</v>
      </c>
      <c r="J6" s="6" t="s">
        <v>20</v>
      </c>
      <c r="K6" s="6" t="s">
        <v>21</v>
      </c>
      <c r="L6" s="7" t="s">
        <v>49</v>
      </c>
    </row>
    <row r="7" spans="1:12" ht="42.75" x14ac:dyDescent="0.15">
      <c r="A7" s="3">
        <v>4</v>
      </c>
      <c r="B7" s="5">
        <v>41573</v>
      </c>
      <c r="C7" s="6" t="s">
        <v>18</v>
      </c>
      <c r="D7" s="8" t="s">
        <v>13</v>
      </c>
      <c r="E7" s="6" t="s">
        <v>24</v>
      </c>
      <c r="F7" s="6" t="s">
        <v>23</v>
      </c>
      <c r="G7" s="6" t="s">
        <v>14</v>
      </c>
      <c r="H7" s="6" t="s">
        <v>25</v>
      </c>
      <c r="I7" s="6" t="s">
        <v>27</v>
      </c>
      <c r="J7" s="6" t="s">
        <v>26</v>
      </c>
      <c r="K7" s="6" t="s">
        <v>30</v>
      </c>
      <c r="L7" s="7" t="s">
        <v>31</v>
      </c>
    </row>
    <row r="8" spans="1:12" ht="28.5" x14ac:dyDescent="0.15">
      <c r="A8" s="3">
        <v>5</v>
      </c>
      <c r="B8" s="5">
        <v>41576</v>
      </c>
      <c r="C8" s="6" t="s">
        <v>25</v>
      </c>
      <c r="D8" s="6" t="s">
        <v>14</v>
      </c>
      <c r="E8" s="6" t="s">
        <v>43</v>
      </c>
      <c r="F8" s="6" t="s">
        <v>42</v>
      </c>
      <c r="G8" s="6" t="s">
        <v>18</v>
      </c>
      <c r="H8" s="8" t="s">
        <v>13</v>
      </c>
      <c r="I8" s="6" t="s">
        <v>26</v>
      </c>
      <c r="J8" s="6" t="s">
        <v>27</v>
      </c>
      <c r="K8" s="6" t="s">
        <v>28</v>
      </c>
      <c r="L8" s="7" t="s">
        <v>54</v>
      </c>
    </row>
    <row r="9" spans="1:12" ht="42.75" x14ac:dyDescent="0.15">
      <c r="A9" s="3">
        <v>6</v>
      </c>
      <c r="B9" s="5">
        <v>41577</v>
      </c>
      <c r="C9" s="6" t="s">
        <v>42</v>
      </c>
      <c r="D9" s="6" t="s">
        <v>43</v>
      </c>
      <c r="E9" s="6" t="s">
        <v>18</v>
      </c>
      <c r="F9" s="8" t="s">
        <v>13</v>
      </c>
      <c r="G9" s="6" t="s">
        <v>23</v>
      </c>
      <c r="H9" s="6" t="s">
        <v>24</v>
      </c>
      <c r="I9" s="6" t="s">
        <v>26</v>
      </c>
      <c r="J9" s="6" t="s">
        <v>27</v>
      </c>
      <c r="K9" s="6" t="s">
        <v>28</v>
      </c>
      <c r="L9" s="7" t="s">
        <v>44</v>
      </c>
    </row>
    <row r="10" spans="1:12" ht="28.5" x14ac:dyDescent="0.15">
      <c r="A10" s="3">
        <v>7</v>
      </c>
      <c r="B10" s="5">
        <v>41578</v>
      </c>
      <c r="C10" s="8" t="s">
        <v>13</v>
      </c>
      <c r="D10" s="6" t="s">
        <v>18</v>
      </c>
      <c r="E10" s="6" t="s">
        <v>23</v>
      </c>
      <c r="F10" s="6" t="s">
        <v>24</v>
      </c>
      <c r="G10" s="6" t="s">
        <v>25</v>
      </c>
      <c r="H10" s="6" t="s">
        <v>14</v>
      </c>
      <c r="I10" s="6" t="s">
        <v>26</v>
      </c>
      <c r="J10" s="6" t="s">
        <v>27</v>
      </c>
      <c r="K10" s="6" t="s">
        <v>28</v>
      </c>
      <c r="L10" s="7" t="s">
        <v>29</v>
      </c>
    </row>
    <row r="11" spans="1:12" ht="57" x14ac:dyDescent="0.15">
      <c r="A11" s="3">
        <v>8</v>
      </c>
      <c r="B11" s="5">
        <v>41581</v>
      </c>
      <c r="C11" s="6" t="s">
        <v>14</v>
      </c>
      <c r="D11" s="6" t="s">
        <v>25</v>
      </c>
      <c r="E11" s="6" t="s">
        <v>42</v>
      </c>
      <c r="F11" s="6" t="s">
        <v>43</v>
      </c>
      <c r="G11" s="8" t="s">
        <v>13</v>
      </c>
      <c r="H11" s="6" t="s">
        <v>18</v>
      </c>
      <c r="I11" s="6" t="s">
        <v>27</v>
      </c>
      <c r="J11" s="6" t="s">
        <v>26</v>
      </c>
      <c r="K11" s="6" t="s">
        <v>30</v>
      </c>
      <c r="L11" s="7" t="s">
        <v>50</v>
      </c>
    </row>
    <row r="12" spans="1:12" ht="42.75" x14ac:dyDescent="0.15">
      <c r="A12" s="3">
        <v>9</v>
      </c>
      <c r="B12" s="5">
        <v>43037</v>
      </c>
      <c r="C12" s="6" t="s">
        <v>34</v>
      </c>
      <c r="D12" s="6" t="s">
        <v>16</v>
      </c>
      <c r="E12" s="6" t="s">
        <v>35</v>
      </c>
      <c r="F12" s="6" t="s">
        <v>40</v>
      </c>
      <c r="G12" s="8" t="s">
        <v>13</v>
      </c>
      <c r="H12" s="6" t="s">
        <v>32</v>
      </c>
      <c r="I12" s="6" t="s">
        <v>37</v>
      </c>
      <c r="J12" s="6" t="s">
        <v>36</v>
      </c>
      <c r="K12" s="6" t="s">
        <v>45</v>
      </c>
      <c r="L12" s="7" t="s">
        <v>51</v>
      </c>
    </row>
    <row r="13" spans="1:12" ht="28.5" x14ac:dyDescent="0.15">
      <c r="A13" s="3">
        <v>10</v>
      </c>
      <c r="B13" s="5">
        <v>43039</v>
      </c>
      <c r="C13" s="6" t="s">
        <v>40</v>
      </c>
      <c r="D13" s="6" t="s">
        <v>35</v>
      </c>
      <c r="E13" s="8" t="s">
        <v>13</v>
      </c>
      <c r="F13" s="6" t="s">
        <v>32</v>
      </c>
      <c r="G13" s="6" t="s">
        <v>33</v>
      </c>
      <c r="H13" s="6" t="s">
        <v>16</v>
      </c>
      <c r="I13" s="6" t="s">
        <v>36</v>
      </c>
      <c r="J13" s="6" t="s">
        <v>37</v>
      </c>
      <c r="K13" s="6" t="s">
        <v>38</v>
      </c>
      <c r="L13" s="7" t="s">
        <v>41</v>
      </c>
    </row>
    <row r="14" spans="1:12" ht="85.5" x14ac:dyDescent="0.15">
      <c r="A14" s="3">
        <v>11</v>
      </c>
      <c r="B14" s="5">
        <v>43040</v>
      </c>
      <c r="C14" s="6" t="s">
        <v>32</v>
      </c>
      <c r="D14" s="8" t="s">
        <v>13</v>
      </c>
      <c r="E14" s="6" t="s">
        <v>33</v>
      </c>
      <c r="F14" s="6" t="s">
        <v>16</v>
      </c>
      <c r="G14" s="6" t="s">
        <v>34</v>
      </c>
      <c r="H14" s="6" t="s">
        <v>35</v>
      </c>
      <c r="I14" s="6" t="s">
        <v>36</v>
      </c>
      <c r="J14" s="6" t="s">
        <v>37</v>
      </c>
      <c r="K14" s="6" t="s">
        <v>38</v>
      </c>
      <c r="L14" s="7" t="s">
        <v>39</v>
      </c>
    </row>
    <row r="15" spans="1:12" ht="28.5" x14ac:dyDescent="0.15">
      <c r="A15" s="3">
        <v>12</v>
      </c>
      <c r="B15" s="5">
        <v>43041</v>
      </c>
      <c r="C15" s="6" t="s">
        <v>16</v>
      </c>
      <c r="D15" s="6" t="s">
        <v>33</v>
      </c>
      <c r="E15" s="6" t="s">
        <v>34</v>
      </c>
      <c r="F15" s="6" t="s">
        <v>35</v>
      </c>
      <c r="G15" s="6" t="s">
        <v>40</v>
      </c>
      <c r="H15" s="8" t="s">
        <v>13</v>
      </c>
      <c r="I15" s="6" t="s">
        <v>36</v>
      </c>
      <c r="J15" s="6" t="s">
        <v>37</v>
      </c>
      <c r="K15" s="6" t="s">
        <v>38</v>
      </c>
      <c r="L15" s="7" t="s">
        <v>55</v>
      </c>
    </row>
    <row r="16" spans="1:12" ht="71.25" x14ac:dyDescent="0.15">
      <c r="A16" s="3">
        <v>13</v>
      </c>
      <c r="B16" s="5">
        <v>43043</v>
      </c>
      <c r="C16" s="6" t="s">
        <v>35</v>
      </c>
      <c r="D16" s="6" t="s">
        <v>34</v>
      </c>
      <c r="E16" s="6" t="s">
        <v>40</v>
      </c>
      <c r="F16" s="8" t="s">
        <v>13</v>
      </c>
      <c r="G16" s="6" t="s">
        <v>32</v>
      </c>
      <c r="H16" s="6" t="s">
        <v>33</v>
      </c>
      <c r="I16" s="6" t="s">
        <v>37</v>
      </c>
      <c r="J16" s="6" t="s">
        <v>36</v>
      </c>
      <c r="K16" s="6" t="s">
        <v>45</v>
      </c>
      <c r="L16" s="7" t="s">
        <v>46</v>
      </c>
    </row>
  </sheetData>
  <sheetProtection algorithmName="SHA-512" hashValue="zGv01XFGTV2n5Zxz7Ab6Da6QPBwqrhYY484Hbm7MUeMDOw43zunkp4PFyG/7f3P2MdtNnLdIUSONfRDy7gEaNg==" saltValue="I1asS5k2SYyZCW0cD7cRFQ==" spinCount="100000" sheet="1" objects="1" scenarios="1" selectLockedCells="1" selectUnlockedCells="1"/>
  <sortState xmlns:xlrd2="http://schemas.microsoft.com/office/spreadsheetml/2017/richdata2" ref="B4:L16">
    <sortCondition ref="B4:B16"/>
  </sortState>
  <mergeCells count="2">
    <mergeCell ref="A2:L2"/>
    <mergeCell ref="A1:L1"/>
  </mergeCells>
  <phoneticPr fontId="2"/>
  <conditionalFormatting sqref="A4:L6">
    <cfRule type="expression" dxfId="4" priority="3">
      <formula>SUM($A$4:$L$6)</formula>
    </cfRule>
    <cfRule type="expression" dxfId="3" priority="4">
      <formula>sub($A$4:$L$6)</formula>
    </cfRule>
    <cfRule type="expression" dxfId="2" priority="5">
      <formula>sub($A$4:$L$6)</formula>
    </cfRule>
  </conditionalFormatting>
  <conditionalFormatting sqref="A12:L16">
    <cfRule type="expression" dxfId="1" priority="2">
      <formula>SUM($A$12:$L$16)</formula>
    </cfRule>
  </conditionalFormatting>
  <conditionalFormatting sqref="A3:XFD16">
    <cfRule type="containsText" dxfId="0" priority="1" operator="containsText" text="秋村謙宏">
      <formula>NOT(ISERROR(SEARCH("秋村謙宏",A3)))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秋村謙宏</vt:lpstr>
      <vt:lpstr>秋村謙宏!Print_Titles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2022-11-24T06:03:15Z</cp:lastPrinted>
  <dcterms:created xsi:type="dcterms:W3CDTF">2021-08-31T00:54:20Z</dcterms:created>
  <dcterms:modified xsi:type="dcterms:W3CDTF">2022-11-24T06:03:32Z</dcterms:modified>
</cp:coreProperties>
</file>