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7福家英登\"/>
    </mc:Choice>
  </mc:AlternateContent>
  <xr:revisionPtr revIDLastSave="0" documentId="13_ncr:1_{D99E759E-46DE-4F90-8455-53D3EA9747AA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福家英登" sheetId="1" r:id="rId1"/>
  </sheets>
  <definedNames>
    <definedName name="_xlnm.Print_Titles" localSheetId="0">福家英登!$2:$3</definedName>
  </definedNames>
  <calcPr calcId="125725"/>
</workbook>
</file>

<file path=xl/sharedStrings.xml><?xml version="1.0" encoding="utf-8"?>
<sst xmlns="http://schemas.openxmlformats.org/spreadsheetml/2006/main" count="224" uniqueCount="82">
  <si>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</si>
  <si>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</si>
  <si>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</si>
  <si>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</si>
  <si>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</si>
  <si>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</si>
  <si>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</si>
  <si>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</si>
  <si>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</si>
  <si>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</si>
  <si>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</si>
  <si>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</si>
  <si>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福家英登</t>
  </si>
  <si>
    <t>橘髙淳</t>
  </si>
  <si>
    <t>橋本信治</t>
  </si>
  <si>
    <t>栁田昌夫</t>
  </si>
  <si>
    <t>白井一行</t>
  </si>
  <si>
    <t>吉本文弘</t>
  </si>
  <si>
    <t>オリックス</t>
  </si>
  <si>
    <t>日本ハム</t>
  </si>
  <si>
    <t>京セラドーム</t>
  </si>
  <si>
    <t>ＣＳ第1ステージ第2戦。
オリックス勝利で1勝1敗。
審判員福家英登がＣＳ初球審を務める。</t>
  </si>
  <si>
    <t>丹波幸一</t>
  </si>
  <si>
    <t>木内九二生</t>
  </si>
  <si>
    <t>土山剛弘</t>
  </si>
  <si>
    <t>深谷篤</t>
  </si>
  <si>
    <t>広島</t>
  </si>
  <si>
    <t>読売</t>
  </si>
  <si>
    <t>マツダズーム</t>
  </si>
  <si>
    <t>ＣＳ第2ステージ第2戦。
広島勝利で2勝0敗。</t>
  </si>
  <si>
    <t>秋村謙宏</t>
  </si>
  <si>
    <t>村山太朗</t>
  </si>
  <si>
    <t>津川力</t>
  </si>
  <si>
    <t>有隅昭二</t>
  </si>
  <si>
    <t>ソフトバンク</t>
  </si>
  <si>
    <t>楽天</t>
  </si>
  <si>
    <t>ヤフオクドーム</t>
  </si>
  <si>
    <t>ＣＳ第1ステージ第3戦。
ソフトバンク勝利で2勝1敗。
ソフトバンクＣＳ第2ステージへ。
審判員有隅昭二が2000試合出場を記録。</t>
  </si>
  <si>
    <t>眞鍋勝已</t>
  </si>
  <si>
    <t>原信一朗</t>
  </si>
  <si>
    <t>笠原昌春</t>
  </si>
  <si>
    <t>阪神</t>
  </si>
  <si>
    <t>横浜</t>
  </si>
  <si>
    <t>甲子園球場</t>
  </si>
  <si>
    <t>ＣＳ第1ステージ第3戦。
横浜勝利で2勝1敗。
横浜第2ステージへ。</t>
  </si>
  <si>
    <t>芦原英智</t>
  </si>
  <si>
    <t>ロッテ</t>
  </si>
  <si>
    <t>ＣＳ第2ステージ第1戦。
オリックス勝利で1勝0敗。
オリックス山本投手が2桁奪三振、奪三振数10。</t>
  </si>
  <si>
    <t>ＣＳ第1ステージ第2戦。
横浜勝利で1勝1敗。
土砂降りの中で試合。</t>
  </si>
  <si>
    <t>佐々木昌信</t>
  </si>
  <si>
    <t>ＣＳ第1ステージ第1戦。
日本ハム勝利で1勝0敗。</t>
  </si>
  <si>
    <t>西本欣司</t>
  </si>
  <si>
    <t>ＣＳ第2ステージ第1戦。
広島勝利で1勝0敗。</t>
  </si>
  <si>
    <t>山本貴則</t>
  </si>
  <si>
    <t>ＣＳ第1ステージ第2戦。
ソフトバンク勝利で1勝1敗。
審判員村山太朗がＣＳ初出場。</t>
  </si>
  <si>
    <t>小林和公</t>
  </si>
  <si>
    <t>ＣＳ第2ステージ第3戦。
オリックス対ロッテ戦、さよなら引分で2勝0敗1引分。
オリックス小田選手がさよなら引分打(0ｂ-0ｓ、初球)。
オリックスＣＳ優勝。</t>
  </si>
  <si>
    <t>佐藤純一</t>
  </si>
  <si>
    <t>嶋田哲也</t>
  </si>
  <si>
    <t>ＣＳ第1ステージ第2戦。
広島勝利で2勝0敗。
広島第2ステージへ。
審判員福家英登がＣＳ初出場。</t>
  </si>
  <si>
    <t>本田英志</t>
  </si>
  <si>
    <t>ＣＳ第1ステージ第2戦。
ソフトバンク勝利で2勝0敗。
ソフトバンク第2ステージへ。
ロッテ清田選手が初回先頭打者本塁打、初球、表。2試合連続の2試合目。
前日も初回先頭打者本塁打で2試合連続。</t>
  </si>
  <si>
    <t>ＣＳ第1ステージ第1戦。
阪神勝利で1勝0敗。</t>
  </si>
  <si>
    <t>山路哲生</t>
  </si>
  <si>
    <t>ペイペイドーム</t>
  </si>
  <si>
    <t>ＣＳ第2ステージ第2戦。
ソフトバンク勝利で2勝0敗。
ソフトバンクがＣＳ優勝。</t>
  </si>
  <si>
    <t>ＣＳ第1ステージ第1戦。
楽天勝利で1勝0敗。</t>
  </si>
  <si>
    <t>ＣＳ第2ステージ第2戦。
オリックス勝利で2勝0敗。</t>
  </si>
  <si>
    <t>福家英登審判員、CSシリーズ出場記録</t>
    <rPh sb="0" eb="4">
      <t>フケ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</si>
  <si>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</si>
  <si>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西武</t>
  </si>
  <si>
    <t>ＣＳ第1ステージ第1戦。
ソフトバンク勝利で1勝0敗。
ソフトバンク千賀投手が2桁奪三振、奪三振数11。
ソフトバンク投手陣が2桁奪三振、奪三振数13。
毎回奪三振。(千賀投手11、モイネロ投手2奪三振)。</t>
  </si>
  <si>
    <t>梅木謙一</t>
  </si>
  <si>
    <t>ソフトバンク柳田選手が満塁本塁打。
ＣＳ第1ステージ第2戦。
ソフトバンク勝利で2勝0敗。
ソフトバンクＣＳ第2ステージへ。
審判員梅木謙一がＣＳ初出場。</t>
  </si>
  <si>
    <t>山口義治</t>
  </si>
  <si>
    <t>牧田匡平</t>
  </si>
  <si>
    <t>須山祐多</t>
  </si>
  <si>
    <t>ZOZOマリン</t>
  </si>
  <si>
    <t>ＣＳ第1ステージ第1戦。
ロッテ勝利で1勝0敗。
ロッテ荻野選手が初回先頭打者本塁打、裏。</t>
  </si>
  <si>
    <t>岩下健吾</t>
  </si>
  <si>
    <t>ＣＳ第1ステージ第3戦。
ロッテ勝利で2勝1敗。
ロッテＣＳ第2ステージ。
ロッテ延長10回藤岡選手がさよなら本塁打(0ｂ-0ｓ、初球)。</t>
  </si>
  <si>
    <t>ＣＳ第1ステージ第2戦。
ソフトバンク勝利で1勝1敗。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</si>
</sst>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F24" sqref="F24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7.625" customWidth="1"/>
  </cols>
  <sheetData>
    <row r="1" spans="1:12" ht="18.75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1" t="s">
        <v>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4">
        <v>41560</v>
      </c>
      <c r="C4" s="6" t="s">
        <v>25</v>
      </c>
      <c r="D4" s="6" t="s">
        <v>16</v>
      </c>
      <c r="E4" s="6" t="s">
        <v>57</v>
      </c>
      <c r="F4" s="6" t="s">
        <v>58</v>
      </c>
      <c r="G4" s="5" t="s">
        <v>12</v>
      </c>
      <c r="H4" s="6" t="s">
        <v>13</v>
      </c>
      <c r="I4" s="6" t="s">
        <v>41</v>
      </c>
      <c r="J4" s="6" t="s">
        <v>26</v>
      </c>
      <c r="K4" s="6" t="s">
        <v>43</v>
      </c>
      <c r="L4" s="7" t="s">
        <v>59</v>
      </c>
    </row>
    <row r="5" spans="1:12" ht="28.5">
      <c r="A5" s="2">
        <v>2</v>
      </c>
      <c r="B5" s="4">
        <v>41923</v>
      </c>
      <c r="C5" s="6" t="s">
        <v>49</v>
      </c>
      <c r="D5" s="6" t="s">
        <v>17</v>
      </c>
      <c r="E5" s="6" t="s">
        <v>13</v>
      </c>
      <c r="F5" s="5" t="s">
        <v>12</v>
      </c>
      <c r="G5" s="6" t="s">
        <v>14</v>
      </c>
      <c r="H5" s="6" t="s">
        <v>15</v>
      </c>
      <c r="I5" s="6" t="s">
        <v>18</v>
      </c>
      <c r="J5" s="6" t="s">
        <v>19</v>
      </c>
      <c r="K5" s="6" t="s">
        <v>20</v>
      </c>
      <c r="L5" s="7" t="s">
        <v>50</v>
      </c>
    </row>
    <row r="6" spans="1:12" ht="42.75">
      <c r="A6" s="2">
        <v>3</v>
      </c>
      <c r="B6" s="4">
        <v>41924</v>
      </c>
      <c r="C6" s="5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  <c r="L6" s="7" t="s">
        <v>21</v>
      </c>
    </row>
    <row r="7" spans="1:12" ht="71.25">
      <c r="A7" s="2">
        <v>4</v>
      </c>
      <c r="B7" s="4">
        <v>42652</v>
      </c>
      <c r="C7" s="6" t="s">
        <v>60</v>
      </c>
      <c r="D7" s="6" t="s">
        <v>14</v>
      </c>
      <c r="E7" s="6" t="s">
        <v>33</v>
      </c>
      <c r="F7" s="6" t="s">
        <v>55</v>
      </c>
      <c r="G7" s="5" t="s">
        <v>12</v>
      </c>
      <c r="H7" s="6" t="s">
        <v>40</v>
      </c>
      <c r="I7" s="6" t="s">
        <v>34</v>
      </c>
      <c r="J7" s="6" t="s">
        <v>46</v>
      </c>
      <c r="K7" s="6" t="s">
        <v>36</v>
      </c>
      <c r="L7" s="7" t="s">
        <v>61</v>
      </c>
    </row>
    <row r="8" spans="1:12" ht="28.5">
      <c r="A8" s="2">
        <v>5</v>
      </c>
      <c r="B8" s="4">
        <v>43022</v>
      </c>
      <c r="C8" s="6" t="s">
        <v>17</v>
      </c>
      <c r="D8" s="6" t="s">
        <v>24</v>
      </c>
      <c r="E8" s="6" t="s">
        <v>40</v>
      </c>
      <c r="F8" s="6" t="s">
        <v>32</v>
      </c>
      <c r="G8" s="5" t="s">
        <v>12</v>
      </c>
      <c r="H8" s="6" t="s">
        <v>38</v>
      </c>
      <c r="I8" s="6" t="s">
        <v>41</v>
      </c>
      <c r="J8" s="6" t="s">
        <v>42</v>
      </c>
      <c r="K8" s="6" t="s">
        <v>43</v>
      </c>
      <c r="L8" s="7" t="s">
        <v>62</v>
      </c>
    </row>
    <row r="9" spans="1:12" ht="42.75">
      <c r="A9" s="2">
        <v>6</v>
      </c>
      <c r="B9" s="4">
        <v>43023</v>
      </c>
      <c r="C9" s="6" t="s">
        <v>32</v>
      </c>
      <c r="D9" s="6" t="s">
        <v>40</v>
      </c>
      <c r="E9" s="5" t="s">
        <v>12</v>
      </c>
      <c r="F9" s="6" t="s">
        <v>38</v>
      </c>
      <c r="G9" s="6" t="s">
        <v>39</v>
      </c>
      <c r="H9" s="6" t="s">
        <v>24</v>
      </c>
      <c r="I9" s="6" t="s">
        <v>41</v>
      </c>
      <c r="J9" s="6" t="s">
        <v>42</v>
      </c>
      <c r="K9" s="6" t="s">
        <v>43</v>
      </c>
      <c r="L9" s="7" t="s">
        <v>48</v>
      </c>
    </row>
    <row r="10" spans="1:12" ht="42.75">
      <c r="A10" s="2">
        <v>7</v>
      </c>
      <c r="B10" s="4">
        <v>43025</v>
      </c>
      <c r="C10" s="6" t="s">
        <v>38</v>
      </c>
      <c r="D10" s="5" t="s">
        <v>12</v>
      </c>
      <c r="E10" s="6" t="s">
        <v>39</v>
      </c>
      <c r="F10" s="6" t="s">
        <v>24</v>
      </c>
      <c r="G10" s="6" t="s">
        <v>17</v>
      </c>
      <c r="H10" s="6" t="s">
        <v>40</v>
      </c>
      <c r="I10" s="6" t="s">
        <v>41</v>
      </c>
      <c r="J10" s="6" t="s">
        <v>42</v>
      </c>
      <c r="K10" s="6" t="s">
        <v>43</v>
      </c>
      <c r="L10" s="7" t="s">
        <v>44</v>
      </c>
    </row>
    <row r="11" spans="1:12" ht="28.5">
      <c r="A11" s="2">
        <v>8</v>
      </c>
      <c r="B11" s="4">
        <v>43390</v>
      </c>
      <c r="C11" s="6" t="s">
        <v>51</v>
      </c>
      <c r="D11" s="6" t="s">
        <v>25</v>
      </c>
      <c r="E11" s="6" t="s">
        <v>17</v>
      </c>
      <c r="F11" s="5" t="s">
        <v>12</v>
      </c>
      <c r="G11" s="6" t="s">
        <v>22</v>
      </c>
      <c r="H11" s="6" t="s">
        <v>23</v>
      </c>
      <c r="I11" s="6" t="s">
        <v>26</v>
      </c>
      <c r="J11" s="6" t="s">
        <v>27</v>
      </c>
      <c r="K11" s="6" t="s">
        <v>28</v>
      </c>
      <c r="L11" s="7" t="s">
        <v>52</v>
      </c>
    </row>
    <row r="12" spans="1:12" ht="28.5">
      <c r="A12" s="2">
        <v>9</v>
      </c>
      <c r="B12" s="4">
        <v>43391</v>
      </c>
      <c r="C12" s="5" t="s">
        <v>12</v>
      </c>
      <c r="D12" s="6" t="s">
        <v>17</v>
      </c>
      <c r="E12" s="6" t="s">
        <v>22</v>
      </c>
      <c r="F12" s="6" t="s">
        <v>23</v>
      </c>
      <c r="G12" s="6" t="s">
        <v>24</v>
      </c>
      <c r="H12" s="6" t="s">
        <v>25</v>
      </c>
      <c r="I12" s="6" t="s">
        <v>26</v>
      </c>
      <c r="J12" s="6" t="s">
        <v>27</v>
      </c>
      <c r="K12" s="6" t="s">
        <v>28</v>
      </c>
      <c r="L12" s="7" t="s">
        <v>29</v>
      </c>
    </row>
    <row r="13" spans="1:12" ht="28.5">
      <c r="A13" s="2">
        <v>10</v>
      </c>
      <c r="B13" s="4">
        <v>43743</v>
      </c>
      <c r="C13" s="6" t="s">
        <v>32</v>
      </c>
      <c r="D13" s="6" t="s">
        <v>15</v>
      </c>
      <c r="E13" s="6" t="s">
        <v>33</v>
      </c>
      <c r="F13" s="6" t="s">
        <v>53</v>
      </c>
      <c r="G13" s="6" t="s">
        <v>30</v>
      </c>
      <c r="H13" s="5" t="s">
        <v>12</v>
      </c>
      <c r="I13" s="6" t="s">
        <v>34</v>
      </c>
      <c r="J13" s="6" t="s">
        <v>35</v>
      </c>
      <c r="K13" s="6" t="s">
        <v>36</v>
      </c>
      <c r="L13" s="7" t="s">
        <v>66</v>
      </c>
    </row>
    <row r="14" spans="1:12" ht="42.75">
      <c r="A14" s="2">
        <v>11</v>
      </c>
      <c r="B14" s="4">
        <v>43744</v>
      </c>
      <c r="C14" s="6" t="s">
        <v>53</v>
      </c>
      <c r="D14" s="6" t="s">
        <v>33</v>
      </c>
      <c r="E14" s="6" t="s">
        <v>30</v>
      </c>
      <c r="F14" s="5" t="s">
        <v>12</v>
      </c>
      <c r="G14" s="6" t="s">
        <v>31</v>
      </c>
      <c r="H14" s="6" t="s">
        <v>15</v>
      </c>
      <c r="I14" s="6" t="s">
        <v>34</v>
      </c>
      <c r="J14" s="6" t="s">
        <v>35</v>
      </c>
      <c r="K14" s="6" t="s">
        <v>36</v>
      </c>
      <c r="L14" s="7" t="s">
        <v>54</v>
      </c>
    </row>
    <row r="15" spans="1:12" ht="57">
      <c r="A15" s="2">
        <v>12</v>
      </c>
      <c r="B15" s="4">
        <v>43745</v>
      </c>
      <c r="C15" s="5" t="s">
        <v>12</v>
      </c>
      <c r="D15" s="6" t="s">
        <v>30</v>
      </c>
      <c r="E15" s="6" t="s">
        <v>31</v>
      </c>
      <c r="F15" s="6" t="s">
        <v>15</v>
      </c>
      <c r="G15" s="6" t="s">
        <v>32</v>
      </c>
      <c r="H15" s="6" t="s">
        <v>33</v>
      </c>
      <c r="I15" s="6" t="s">
        <v>34</v>
      </c>
      <c r="J15" s="6" t="s">
        <v>35</v>
      </c>
      <c r="K15" s="6" t="s">
        <v>36</v>
      </c>
      <c r="L15" s="7" t="s">
        <v>37</v>
      </c>
    </row>
    <row r="16" spans="1:12" ht="42.75">
      <c r="A16" s="2">
        <v>13</v>
      </c>
      <c r="B16" s="4">
        <v>44150</v>
      </c>
      <c r="C16" s="6" t="s">
        <v>63</v>
      </c>
      <c r="D16" s="6" t="s">
        <v>51</v>
      </c>
      <c r="E16" s="6" t="s">
        <v>22</v>
      </c>
      <c r="F16" s="6" t="s">
        <v>60</v>
      </c>
      <c r="G16" s="5" t="s">
        <v>12</v>
      </c>
      <c r="H16" s="6" t="s">
        <v>55</v>
      </c>
      <c r="I16" s="6" t="s">
        <v>34</v>
      </c>
      <c r="J16" s="6" t="s">
        <v>46</v>
      </c>
      <c r="K16" s="6" t="s">
        <v>64</v>
      </c>
      <c r="L16" s="7" t="s">
        <v>65</v>
      </c>
    </row>
    <row r="17" spans="1:12" ht="42.75">
      <c r="A17" s="2">
        <v>14</v>
      </c>
      <c r="B17" s="4">
        <v>44510</v>
      </c>
      <c r="C17" s="6" t="s">
        <v>32</v>
      </c>
      <c r="D17" s="5" t="s">
        <v>12</v>
      </c>
      <c r="E17" s="6" t="s">
        <v>38</v>
      </c>
      <c r="F17" s="6" t="s">
        <v>45</v>
      </c>
      <c r="G17" s="6" t="s">
        <v>23</v>
      </c>
      <c r="H17" s="6" t="s">
        <v>39</v>
      </c>
      <c r="I17" s="6" t="s">
        <v>18</v>
      </c>
      <c r="J17" s="6" t="s">
        <v>46</v>
      </c>
      <c r="K17" s="6" t="s">
        <v>20</v>
      </c>
      <c r="L17" s="7" t="s">
        <v>47</v>
      </c>
    </row>
    <row r="18" spans="1:12" ht="28.5">
      <c r="A18" s="2">
        <v>15</v>
      </c>
      <c r="B18" s="4">
        <v>44511</v>
      </c>
      <c r="C18" s="6" t="s">
        <v>45</v>
      </c>
      <c r="D18" s="6" t="s">
        <v>38</v>
      </c>
      <c r="E18" s="6" t="s">
        <v>23</v>
      </c>
      <c r="F18" s="6" t="s">
        <v>39</v>
      </c>
      <c r="G18" s="6" t="s">
        <v>55</v>
      </c>
      <c r="H18" s="5" t="s">
        <v>12</v>
      </c>
      <c r="I18" s="6" t="s">
        <v>18</v>
      </c>
      <c r="J18" s="6" t="s">
        <v>46</v>
      </c>
      <c r="K18" s="6" t="s">
        <v>20</v>
      </c>
      <c r="L18" s="7" t="s">
        <v>67</v>
      </c>
    </row>
    <row r="19" spans="1:12" ht="57">
      <c r="A19" s="2">
        <v>16</v>
      </c>
      <c r="B19" s="4">
        <v>44512</v>
      </c>
      <c r="C19" s="6" t="s">
        <v>39</v>
      </c>
      <c r="D19" s="6" t="s">
        <v>23</v>
      </c>
      <c r="E19" s="6" t="s">
        <v>55</v>
      </c>
      <c r="F19" s="5" t="s">
        <v>12</v>
      </c>
      <c r="G19" s="6" t="s">
        <v>32</v>
      </c>
      <c r="H19" s="6" t="s">
        <v>38</v>
      </c>
      <c r="I19" s="6" t="s">
        <v>18</v>
      </c>
      <c r="J19" s="6" t="s">
        <v>46</v>
      </c>
      <c r="K19" s="6" t="s">
        <v>20</v>
      </c>
      <c r="L19" s="7" t="s">
        <v>56</v>
      </c>
    </row>
    <row r="20" spans="1:12" ht="71.25">
      <c r="A20" s="8">
        <v>17</v>
      </c>
      <c r="B20" s="4">
        <v>44842</v>
      </c>
      <c r="C20" s="6" t="s">
        <v>25</v>
      </c>
      <c r="D20" s="6" t="s">
        <v>32</v>
      </c>
      <c r="E20" s="6" t="s">
        <v>38</v>
      </c>
      <c r="F20" s="5" t="s">
        <v>12</v>
      </c>
      <c r="G20" s="6" t="s">
        <v>45</v>
      </c>
      <c r="H20" s="6" t="s">
        <v>22</v>
      </c>
      <c r="I20" s="6" t="s">
        <v>34</v>
      </c>
      <c r="J20" s="6" t="s">
        <v>70</v>
      </c>
      <c r="K20" s="6" t="s">
        <v>64</v>
      </c>
      <c r="L20" s="7" t="s">
        <v>71</v>
      </c>
    </row>
    <row r="21" spans="1:12" ht="71.25">
      <c r="A21" s="8">
        <v>18</v>
      </c>
      <c r="B21" s="4">
        <v>44843</v>
      </c>
      <c r="C21" s="5" t="s">
        <v>12</v>
      </c>
      <c r="D21" s="6" t="s">
        <v>38</v>
      </c>
      <c r="E21" s="6" t="s">
        <v>45</v>
      </c>
      <c r="F21" s="6" t="s">
        <v>22</v>
      </c>
      <c r="G21" s="6" t="s">
        <v>72</v>
      </c>
      <c r="H21" s="6" t="s">
        <v>32</v>
      </c>
      <c r="I21" s="6" t="s">
        <v>34</v>
      </c>
      <c r="J21" s="6" t="s">
        <v>70</v>
      </c>
      <c r="K21" s="6" t="s">
        <v>64</v>
      </c>
      <c r="L21" s="7" t="s">
        <v>73</v>
      </c>
    </row>
    <row r="22" spans="1:12" ht="42.75">
      <c r="A22" s="10">
        <v>19</v>
      </c>
      <c r="B22" s="9">
        <v>45213</v>
      </c>
      <c r="C22" s="6" t="s">
        <v>74</v>
      </c>
      <c r="D22" s="5" t="s">
        <v>12</v>
      </c>
      <c r="E22" s="6" t="s">
        <v>32</v>
      </c>
      <c r="F22" s="6" t="s">
        <v>75</v>
      </c>
      <c r="G22" s="6" t="s">
        <v>76</v>
      </c>
      <c r="H22" s="6" t="s">
        <v>58</v>
      </c>
      <c r="I22" s="6" t="s">
        <v>46</v>
      </c>
      <c r="J22" s="6" t="s">
        <v>34</v>
      </c>
      <c r="K22" s="6" t="s">
        <v>77</v>
      </c>
      <c r="L22" s="7" t="s">
        <v>78</v>
      </c>
    </row>
    <row r="23" spans="1:12" ht="28.5">
      <c r="A23" s="10">
        <v>20</v>
      </c>
      <c r="B23" s="9">
        <v>45214</v>
      </c>
      <c r="C23" s="6" t="s">
        <v>75</v>
      </c>
      <c r="D23" s="6" t="s">
        <v>32</v>
      </c>
      <c r="E23" s="6" t="s">
        <v>76</v>
      </c>
      <c r="F23" s="6" t="s">
        <v>58</v>
      </c>
      <c r="G23" s="6" t="s">
        <v>79</v>
      </c>
      <c r="H23" s="5" t="s">
        <v>12</v>
      </c>
      <c r="I23" s="6" t="s">
        <v>46</v>
      </c>
      <c r="J23" s="6" t="s">
        <v>34</v>
      </c>
      <c r="K23" s="6" t="s">
        <v>77</v>
      </c>
      <c r="L23" s="7" t="s">
        <v>81</v>
      </c>
    </row>
    <row r="24" spans="1:12" ht="57">
      <c r="A24" s="10">
        <v>21</v>
      </c>
      <c r="B24" s="9">
        <v>45215</v>
      </c>
      <c r="C24" s="6" t="s">
        <v>58</v>
      </c>
      <c r="D24" s="6" t="s">
        <v>76</v>
      </c>
      <c r="E24" s="6" t="s">
        <v>79</v>
      </c>
      <c r="F24" s="5" t="s">
        <v>12</v>
      </c>
      <c r="G24" s="6" t="s">
        <v>74</v>
      </c>
      <c r="H24" s="6" t="s">
        <v>32</v>
      </c>
      <c r="I24" s="6" t="s">
        <v>46</v>
      </c>
      <c r="J24" s="6" t="s">
        <v>34</v>
      </c>
      <c r="K24" s="6" t="s">
        <v>77</v>
      </c>
      <c r="L24" s="7" t="s">
        <v>80</v>
      </c>
    </row>
  </sheetData>
  <sheetProtection algorithmName="SHA-512" hashValue="syJUzR7MetZt6WjoHJLyCktN+mw0QUu43j0j9XKLvEPREA8uTSYmh2S2CVhPTYTefDw5YT1KKZANbFcYVydK/w==" saltValue="HM+HcCZEzoPiset0NAdPFw==" spinCount="100000" sheet="1" selectLockedCells="1" selectUnlockedCells="1"/>
  <sortState xmlns:xlrd2="http://schemas.microsoft.com/office/spreadsheetml/2017/richdata2" ref="B4:L19">
    <sortCondition ref="B4:B19"/>
  </sortState>
  <mergeCells count="2">
    <mergeCell ref="A2:L2"/>
    <mergeCell ref="A1:L1"/>
  </mergeCells>
  <phoneticPr fontId="2"/>
  <conditionalFormatting sqref="A4:L19 A20:A21">
    <cfRule type="containsText" dxfId="3" priority="5" operator="containsText" text="福家英登">
      <formula>NOT(ISERROR(SEARCH("福家英登",A4)))</formula>
    </cfRule>
    <cfRule type="expression" dxfId="2" priority="6">
      <formula>MOD(ROW(),2)=0</formula>
    </cfRule>
  </conditionalFormatting>
  <conditionalFormatting sqref="A4:L24">
    <cfRule type="containsText" dxfId="1" priority="1" operator="containsText" text="福家英登">
      <formula>NOT(ISERROR(SEARCH("福家英登",A4)))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2022-11-24T07:10:00Z</cp:lastPrinted>
  <dcterms:created xsi:type="dcterms:W3CDTF">2021-08-31T03:09:12Z</dcterms:created>
  <dcterms:modified xsi:type="dcterms:W3CDTF">2024-03-12T08:22:52Z</dcterms:modified>
</cp:coreProperties>
</file>